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<sst xmlns="http://schemas.openxmlformats.org/spreadsheetml/2006/main" count="32" uniqueCount="32">
  <si>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Ekonominės klasifikacijos grupės</t>
  </si>
  <si>
    <t xml:space="preserve">1. Iš viso asignavimų </t>
  </si>
  <si>
    <t>1.1. Išlaidoms:</t>
  </si>
  <si>
    <t>2.1. Savivaldybės biudžetas:</t>
  </si>
  <si>
    <t xml:space="preserve">2.1.4. Specialiosios programos lėšos (iš pajamų už suteiktas paslaugas)    </t>
  </si>
  <si>
    <t>2.2.1. Savivaldybės privatizavimo fondas</t>
  </si>
  <si>
    <t>2.2.4. Kelių priežiūros ir plėtros programos lėšos</t>
  </si>
  <si>
    <t>1.1.1. iš jų darbo užmokesčiui</t>
  </si>
  <si>
    <t>iš jos:</t>
  </si>
  <si>
    <r>
      <t>2.2. Kiti šaltiniai:</t>
    </r>
    <r>
      <rPr>
        <sz val="10"/>
        <rFont val="Times New Roman"/>
        <family val="1"/>
      </rPr>
      <t xml:space="preserve"> </t>
    </r>
  </si>
  <si>
    <t>2.   Finansavimo šaltiniai:</t>
  </si>
  <si>
    <t>1.2. Turtui įsigyti ir finansiniams įsipareigojimams vykdyti</t>
  </si>
  <si>
    <t xml:space="preserve"> lėšų poreikis (asignavimai) ir numatomi finansavimo šaltiniai</t>
  </si>
  <si>
    <t>SAVIVALDYBĖS PAGRINDINIŲ FUNKCIJŲ VYKDYMO PROGRAMOS</t>
  </si>
  <si>
    <t>2.2.3. ES lėšos</t>
  </si>
  <si>
    <t>2.2.5. Privalomojo sveikatos draudimo fondo lėšos</t>
  </si>
  <si>
    <t>2.1.3. Aplinkos apsaugos rėmimo specialiosios programos lėšos</t>
  </si>
  <si>
    <t>2.1.2. Savivaldybės pajamos iš surenkamų mokesčių</t>
  </si>
  <si>
    <t xml:space="preserve">2.1.1. Valstybės biudžeto specialioji tikslinė dotacija </t>
  </si>
  <si>
    <t>2.2.2. Valstybės biudžeto lėšos</t>
  </si>
  <si>
    <t xml:space="preserve"> 2.1.1.1. valstybinėms (perduotoms savivaldybėms) funkcijoms vykdyti</t>
  </si>
  <si>
    <t xml:space="preserve">2.1.1.2. mokinio krepšeliui finansuoti    </t>
  </si>
  <si>
    <t>2.1.1.3. tikslinė dotacija iš Valstybės investicijų programos</t>
  </si>
  <si>
    <t>2 lentelė</t>
  </si>
  <si>
    <t>(tūkst. Eur)</t>
  </si>
  <si>
    <t>2019-ųjų m. asignavimų projektas</t>
  </si>
  <si>
    <t>2020-ųjų m. asignavimų projektas</t>
  </si>
  <si>
    <t>2.2.6. Kitos lėšos</t>
  </si>
  <si>
    <t>2018-ųjų m. asignavimai</t>
  </si>
  <si>
    <t>2019-ųjų m. patvirtinta taryboje</t>
  </si>
  <si>
    <t>2021-ųjų m. asignavimų projektas</t>
  </si>
  <si>
    <t>PATVIRTINTA
Rokiškio rajono savivaldybės tarybos
2020 m. _________ d. sprendimu Nr.TS-__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</si>
</sst>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72" fontId="2" fillId="0" borderId="0" xfId="0" applyNumberFormat="1" applyFont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2" fontId="1" fillId="33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0" borderId="11" xfId="0" applyFont="1" applyFill="1" applyBorder="1" applyAlignment="1">
      <alignment vertical="top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40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41" fillId="34" borderId="11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top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41" fillId="36" borderId="11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40" fillId="35" borderId="11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2" fontId="41" fillId="36" borderId="11" xfId="0" applyNumberFormat="1" applyFont="1" applyFill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zoomScalePageLayoutView="0" workbookViewId="0" topLeftCell="A16">
      <selection activeCell="I14" sqref="I14"/>
    </sheetView>
  </sheetViews>
  <sheetFormatPr defaultColWidth="9.140625" defaultRowHeight="12.75"/>
  <cols>
    <col min="1" max="1" width="22.28125" style="1" customWidth="1"/>
    <col min="2" max="2" width="11.421875" style="1" customWidth="1"/>
    <col min="3" max="3" width="10.8515625" style="1" customWidth="1"/>
    <col min="4" max="4" width="12.57421875" style="1" customWidth="1"/>
    <col min="5" max="5" width="10.57421875" style="1" customWidth="1"/>
    <col min="6" max="6" width="10.8515625" style="1" customWidth="1"/>
    <col min="7" max="16384" width="9.140625" style="1" customWidth="1"/>
  </cols>
  <sheetData>
    <row r="1" spans="4:6" ht="45.75" customHeight="1">
      <c r="D1" s="23" t="s">
        <v>31</v>
      </c>
      <c r="E1" s="24"/>
      <c r="F1" s="24"/>
    </row>
    <row r="2" spans="1:6" ht="36" customHeight="1">
      <c r="A2" s="34" t="s">
        <v>13</v>
      </c>
      <c r="B2" s="35"/>
      <c r="C2" s="35"/>
      <c r="D2" s="35"/>
      <c r="E2" s="35"/>
      <c r="F2" s="35"/>
    </row>
    <row r="3" spans="1:6" ht="12.75">
      <c r="A3" s="35" t="s">
        <v>12</v>
      </c>
      <c r="B3" s="35"/>
      <c r="C3" s="35"/>
      <c r="D3" s="35"/>
      <c r="E3" s="35"/>
      <c r="F3" s="35"/>
    </row>
    <row r="4" ht="12.75">
      <c r="F4" s="1" t="s">
        <v>23</v>
      </c>
    </row>
    <row r="5" spans="1:6" ht="13.5" thickBot="1">
      <c r="A5" s="36" t="s">
        <v>24</v>
      </c>
      <c r="B5" s="36"/>
      <c r="C5" s="36"/>
      <c r="D5" s="36"/>
      <c r="E5" s="36"/>
      <c r="F5" s="36"/>
    </row>
    <row r="6" spans="1:6" ht="12.75">
      <c r="A6" s="37" t="s">
        <v>0</v>
      </c>
      <c r="B6" s="32" t="s">
        <v>28</v>
      </c>
      <c r="C6" s="41" t="s">
        <v>25</v>
      </c>
      <c r="D6" s="39" t="s">
        <v>29</v>
      </c>
      <c r="E6" s="32" t="s">
        <v>26</v>
      </c>
      <c r="F6" s="30" t="s">
        <v>30</v>
      </c>
    </row>
    <row r="7" spans="1:6" ht="12.75">
      <c r="A7" s="38"/>
      <c r="B7" s="33"/>
      <c r="C7" s="42"/>
      <c r="D7" s="40"/>
      <c r="E7" s="33"/>
      <c r="F7" s="31"/>
    </row>
    <row r="8" spans="1:6" ht="12.75">
      <c r="A8" s="38"/>
      <c r="B8" s="33"/>
      <c r="C8" s="42"/>
      <c r="D8" s="40"/>
      <c r="E8" s="33"/>
      <c r="F8" s="31"/>
    </row>
    <row r="9" spans="1:6" ht="12.75">
      <c r="A9" s="38"/>
      <c r="B9" s="33"/>
      <c r="C9" s="42"/>
      <c r="D9" s="40"/>
      <c r="E9" s="33"/>
      <c r="F9" s="31"/>
    </row>
    <row r="10" spans="1:6" ht="18.75" customHeight="1">
      <c r="A10" s="2" t="s">
        <v>1</v>
      </c>
      <c r="B10" s="15">
        <v>4100.7</v>
      </c>
      <c r="C10" s="15">
        <v>5018.9</v>
      </c>
      <c r="D10" s="15">
        <f>D11+D14</f>
        <v>4651.036</v>
      </c>
      <c r="E10" s="12">
        <v>4755.87</v>
      </c>
      <c r="F10" s="12">
        <v>4847.1</v>
      </c>
    </row>
    <row r="11" spans="1:6" ht="26.25" customHeight="1">
      <c r="A11" s="19" t="s">
        <v>2</v>
      </c>
      <c r="B11" s="20">
        <v>4045.3</v>
      </c>
      <c r="C11" s="20">
        <v>4868.9</v>
      </c>
      <c r="D11" s="21">
        <v>4518.488</v>
      </c>
      <c r="E11" s="20"/>
      <c r="F11" s="20"/>
    </row>
    <row r="12" spans="1:6" ht="12.75">
      <c r="A12" s="25" t="s">
        <v>7</v>
      </c>
      <c r="B12" s="27">
        <v>2449.52</v>
      </c>
      <c r="C12" s="28">
        <v>2122</v>
      </c>
      <c r="D12" s="29">
        <v>3500.163</v>
      </c>
      <c r="E12" s="26"/>
      <c r="F12" s="26"/>
    </row>
    <row r="13" spans="1:6" ht="12.75">
      <c r="A13" s="25"/>
      <c r="B13" s="27"/>
      <c r="C13" s="28"/>
      <c r="D13" s="29"/>
      <c r="E13" s="26"/>
      <c r="F13" s="26"/>
    </row>
    <row r="14" spans="1:6" ht="38.25">
      <c r="A14" s="19" t="s">
        <v>11</v>
      </c>
      <c r="B14" s="20">
        <v>55.4</v>
      </c>
      <c r="C14" s="20">
        <v>150</v>
      </c>
      <c r="D14" s="21">
        <v>132.548</v>
      </c>
      <c r="E14" s="20"/>
      <c r="F14" s="20"/>
    </row>
    <row r="15" spans="1:6" ht="25.5" customHeight="1">
      <c r="A15" s="4" t="s">
        <v>10</v>
      </c>
      <c r="B15" s="15">
        <v>4100.7</v>
      </c>
      <c r="C15" s="15">
        <v>5018.9</v>
      </c>
      <c r="D15" s="18">
        <v>4651.036</v>
      </c>
      <c r="E15" s="12">
        <v>4755.87</v>
      </c>
      <c r="F15" s="12">
        <v>4847.1</v>
      </c>
    </row>
    <row r="16" spans="1:6" ht="25.5">
      <c r="A16" s="22" t="s">
        <v>3</v>
      </c>
      <c r="B16" s="43">
        <v>3799.99</v>
      </c>
      <c r="C16" s="43">
        <v>4751.4</v>
      </c>
      <c r="D16" s="44">
        <v>4355.486</v>
      </c>
      <c r="E16" s="43">
        <v>4595.87</v>
      </c>
      <c r="F16" s="43">
        <v>4672.1</v>
      </c>
    </row>
    <row r="17" spans="1:6" ht="25.5">
      <c r="A17" s="5" t="s">
        <v>18</v>
      </c>
      <c r="B17" s="17">
        <v>1137.43</v>
      </c>
      <c r="C17" s="10">
        <v>1153.14</v>
      </c>
      <c r="D17" s="16">
        <v>1159.543</v>
      </c>
      <c r="E17" s="10">
        <v>1207.37</v>
      </c>
      <c r="F17" s="10">
        <v>1234.1</v>
      </c>
    </row>
    <row r="18" spans="1:6" ht="12.75">
      <c r="A18" s="5" t="s">
        <v>8</v>
      </c>
      <c r="B18" s="17"/>
      <c r="C18" s="10"/>
      <c r="D18" s="16"/>
      <c r="E18" s="17"/>
      <c r="F18" s="10"/>
    </row>
    <row r="19" spans="1:6" ht="51">
      <c r="A19" s="6" t="s">
        <v>20</v>
      </c>
      <c r="B19" s="17">
        <v>1137.43</v>
      </c>
      <c r="C19" s="10">
        <v>1153.14</v>
      </c>
      <c r="D19" s="16">
        <v>1159.543</v>
      </c>
      <c r="E19" s="17">
        <v>1207.37</v>
      </c>
      <c r="F19" s="17">
        <v>1234.1</v>
      </c>
    </row>
    <row r="20" spans="1:6" ht="25.5">
      <c r="A20" s="5" t="s">
        <v>21</v>
      </c>
      <c r="B20" s="17">
        <v>0</v>
      </c>
      <c r="C20" s="10">
        <v>0</v>
      </c>
      <c r="D20" s="16">
        <v>0</v>
      </c>
      <c r="E20" s="17">
        <v>0</v>
      </c>
      <c r="F20" s="17">
        <v>0</v>
      </c>
    </row>
    <row r="21" spans="1:6" ht="38.25">
      <c r="A21" s="5" t="s">
        <v>22</v>
      </c>
      <c r="B21" s="17">
        <v>0</v>
      </c>
      <c r="C21" s="10">
        <v>0</v>
      </c>
      <c r="D21" s="16">
        <v>0</v>
      </c>
      <c r="E21" s="17">
        <v>0</v>
      </c>
      <c r="F21" s="17">
        <v>0</v>
      </c>
    </row>
    <row r="22" spans="1:6" ht="29.25" customHeight="1">
      <c r="A22" s="5" t="s">
        <v>17</v>
      </c>
      <c r="B22" s="17">
        <v>2628.43</v>
      </c>
      <c r="C22" s="10">
        <v>3562.26</v>
      </c>
      <c r="D22" s="16">
        <v>3159.032</v>
      </c>
      <c r="E22" s="17">
        <v>3347.5</v>
      </c>
      <c r="F22" s="17">
        <v>3393</v>
      </c>
    </row>
    <row r="23" spans="1:6" ht="42" customHeight="1">
      <c r="A23" s="3" t="s">
        <v>16</v>
      </c>
      <c r="B23" s="17">
        <v>0</v>
      </c>
      <c r="C23" s="10">
        <v>0</v>
      </c>
      <c r="D23" s="16">
        <v>0</v>
      </c>
      <c r="E23" s="17">
        <v>0</v>
      </c>
      <c r="F23" s="17">
        <v>0</v>
      </c>
    </row>
    <row r="24" spans="1:6" ht="42" customHeight="1">
      <c r="A24" s="3" t="s">
        <v>4</v>
      </c>
      <c r="B24" s="17">
        <v>34.14</v>
      </c>
      <c r="C24" s="10">
        <v>36</v>
      </c>
      <c r="D24" s="16">
        <v>36.911</v>
      </c>
      <c r="E24" s="17">
        <v>41</v>
      </c>
      <c r="F24" s="17">
        <v>45</v>
      </c>
    </row>
    <row r="25" spans="1:6" ht="20.25" customHeight="1">
      <c r="A25" s="19" t="s">
        <v>9</v>
      </c>
      <c r="B25" s="43">
        <v>300.71</v>
      </c>
      <c r="C25" s="43">
        <v>267.5</v>
      </c>
      <c r="D25" s="44">
        <v>295.55</v>
      </c>
      <c r="E25" s="20">
        <v>160</v>
      </c>
      <c r="F25" s="20">
        <v>175</v>
      </c>
    </row>
    <row r="26" spans="1:6" ht="25.5">
      <c r="A26" s="7" t="s">
        <v>5</v>
      </c>
      <c r="B26" s="17">
        <v>0</v>
      </c>
      <c r="C26" s="10">
        <v>0</v>
      </c>
      <c r="D26" s="16">
        <v>0</v>
      </c>
      <c r="E26" s="10">
        <v>0</v>
      </c>
      <c r="F26" s="10">
        <v>0</v>
      </c>
    </row>
    <row r="27" spans="1:6" ht="25.5">
      <c r="A27" s="8" t="s">
        <v>19</v>
      </c>
      <c r="B27" s="17">
        <v>124.32</v>
      </c>
      <c r="C27" s="10">
        <v>150</v>
      </c>
      <c r="D27" s="16">
        <v>137.2</v>
      </c>
      <c r="E27" s="17">
        <v>160</v>
      </c>
      <c r="F27" s="17">
        <v>175</v>
      </c>
    </row>
    <row r="28" spans="1:6" ht="18.75" customHeight="1">
      <c r="A28" s="8" t="s">
        <v>14</v>
      </c>
      <c r="B28" s="17">
        <v>54.23</v>
      </c>
      <c r="C28" s="10">
        <v>88.6</v>
      </c>
      <c r="D28" s="16">
        <v>124.34</v>
      </c>
      <c r="E28" s="10">
        <v>0</v>
      </c>
      <c r="F28" s="10">
        <v>0</v>
      </c>
    </row>
    <row r="29" spans="1:6" ht="25.5">
      <c r="A29" s="8" t="s">
        <v>6</v>
      </c>
      <c r="B29" s="17">
        <v>0</v>
      </c>
      <c r="C29" s="10">
        <v>0</v>
      </c>
      <c r="D29" s="16">
        <v>0</v>
      </c>
      <c r="E29" s="10">
        <v>0</v>
      </c>
      <c r="F29" s="10">
        <v>0</v>
      </c>
    </row>
    <row r="30" spans="1:6" ht="27" customHeight="1">
      <c r="A30" s="8" t="s">
        <v>15</v>
      </c>
      <c r="B30" s="17">
        <v>0</v>
      </c>
      <c r="C30" s="10">
        <v>0</v>
      </c>
      <c r="D30" s="16">
        <v>0</v>
      </c>
      <c r="E30" s="10">
        <v>0</v>
      </c>
      <c r="F30" s="10">
        <v>0</v>
      </c>
    </row>
    <row r="31" spans="1:6" ht="21" customHeight="1">
      <c r="A31" s="14" t="s">
        <v>27</v>
      </c>
      <c r="B31" s="17">
        <v>122.16</v>
      </c>
      <c r="C31" s="10">
        <v>28.9</v>
      </c>
      <c r="D31" s="16">
        <v>34.01</v>
      </c>
      <c r="E31" s="10">
        <v>0</v>
      </c>
      <c r="F31" s="10">
        <v>0</v>
      </c>
    </row>
    <row r="32" spans="2:6" ht="12.75">
      <c r="B32" s="9"/>
      <c r="C32" s="13"/>
      <c r="D32" s="11"/>
      <c r="E32" s="13"/>
      <c r="F32" s="13"/>
    </row>
  </sheetData>
  <sheetProtection formatCells="0" formatColumns="0" formatRows="0" insertColumns="0" insertRows="0" insertHyperlinks="0" deleteColumns="0" deleteRows="0" sort="0" autoFilter="0" pivotTables="0"/>
  <mergeCells count="16">
    <mergeCell ref="A5:F5"/>
    <mergeCell ref="A3:F3"/>
    <mergeCell ref="A6:A9"/>
    <mergeCell ref="B6:B9"/>
    <mergeCell ref="D6:D9"/>
    <mergeCell ref="C6:C9"/>
    <mergeCell ref="D1:F1"/>
    <mergeCell ref="A12:A13"/>
    <mergeCell ref="F12:F13"/>
    <mergeCell ref="B12:B13"/>
    <mergeCell ref="C12:C13"/>
    <mergeCell ref="D12:D13"/>
    <mergeCell ref="E12:E13"/>
    <mergeCell ref="F6:F9"/>
    <mergeCell ref="E6:E9"/>
    <mergeCell ref="A2:F2"/>
  </mergeCells>
  <printOptions horizontalCentered="1"/>
  <pageMargins left="1.1811023622047245" right="0.7874015748031497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KEIP01-0032</dc:creator>
  <cp:keywords/>
  <dc:description/>
  <cp:lastModifiedBy>Agnė Grizevičiūtė</cp:lastModifiedBy>
  <cp:lastPrinted>2016-03-15T09:38:56Z</cp:lastPrinted>
  <dcterms:created xsi:type="dcterms:W3CDTF">2010-02-11T16:28:27Z</dcterms:created>
  <dcterms:modified xsi:type="dcterms:W3CDTF">2020-01-21T06:36:06Z</dcterms:modified>
  <cp:category/>
  <cp:version/>
  <cp:contentType/>
  <cp:contentStatus/>
</cp:coreProperties>
</file>